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<sst xmlns="http://schemas.openxmlformats.org/spreadsheetml/2006/main" count="34" uniqueCount="34">
  <si>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</si>
  <si>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</si>
  <si>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</si>
  <si>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</si>
  <si>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</si>
  <si>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</si>
  <si>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</si>
  <si>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</si>
  <si>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</si>
  <si>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</si>
  <si>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</si>
  <si>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</si>
  <si>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</si>
  <si>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</si>
  <si>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</si>
  <si>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</si>
  <si>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</si>
  <si>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</si>
  <si>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</si>
  <si>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</si>
  <si>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</si>
  <si>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</si>
  <si>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</si>
  <si>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</si>
  <si>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</si>
  <si>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</si>
  <si>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</si>
  <si>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</si>
  <si>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</si>
  <si>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Лапшевник с творогом</t>
  </si>
  <si>
    <t>Хлеб пшеничный йодированный масло ливочное</t>
  </si>
  <si>
    <t>Чай с молоком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</si>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</sst>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6"/>
      <c r="D1" s="37"/>
      <c r="E1" s="37"/>
      <c r="F1" s="11" t="s">
        <v>14</v>
      </c>
      <c r="G1" s="2" t="s">
        <v>15</v>
      </c>
      <c r="H1" s="38" t="s">
        <v>32</v>
      </c>
      <c r="I1" s="38"/>
      <c r="J1" s="38"/>
      <c r="K1" s="38"/>
    </row>
    <row r="2" spans="1:12" ht="18" x14ac:dyDescent="0.2">
      <c r="A2" s="20" t="s">
        <v>4</v>
      </c>
      <c r="C2" s="2"/>
      <c r="G2" s="2" t="s">
        <v>16</v>
      </c>
      <c r="H2" s="38" t="s">
        <v>33</v>
      </c>
      <c r="I2" s="38"/>
      <c r="J2" s="38"/>
      <c r="K2" s="38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9</v>
      </c>
      <c r="I3" s="33">
        <v>4</v>
      </c>
      <c r="J3" s="34">
        <v>2024</v>
      </c>
      <c r="K3" s="35"/>
    </row>
    <row r="4" spans="1:12" x14ac:dyDescent="0.2">
      <c r="C4" s="2"/>
      <c r="D4" s="4"/>
      <c r="H4" s="32" t="s">
        <v>26</v>
      </c>
      <c r="I4" s="32" t="s">
        <v>27</v>
      </c>
      <c r="J4" s="32" t="s">
        <v>28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25</v>
      </c>
    </row>
    <row r="6" spans="1:12" ht="15" x14ac:dyDescent="0.25">
      <c r="A6" s="12">
        <v>2</v>
      </c>
      <c r="B6" s="13">
        <v>2</v>
      </c>
      <c r="C6" s="18" t="s">
        <v>18</v>
      </c>
      <c r="D6" s="5" t="s">
        <v>19</v>
      </c>
      <c r="E6" s="24" t="s">
        <v>29</v>
      </c>
      <c r="F6" s="25">
        <v>220</v>
      </c>
      <c r="G6" s="25">
        <v>10.67</v>
      </c>
      <c r="H6" s="25">
        <v>9.48</v>
      </c>
      <c r="I6" s="25">
        <v>39.130000000000003</v>
      </c>
      <c r="J6" s="25">
        <v>346.6</v>
      </c>
      <c r="K6" s="26">
        <v>239</v>
      </c>
      <c r="L6" s="25">
        <v>38.58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31</v>
      </c>
      <c r="F8" s="28">
        <v>200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17.100000000000001</v>
      </c>
    </row>
    <row r="9" spans="1:12" ht="15" x14ac:dyDescent="0.25">
      <c r="A9" s="12"/>
      <c r="B9" s="13"/>
      <c r="C9" s="10"/>
      <c r="D9" s="7" t="s">
        <v>21</v>
      </c>
      <c r="E9" s="27" t="s">
        <v>30</v>
      </c>
      <c r="F9" s="28">
        <v>85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26.32</v>
      </c>
    </row>
    <row r="10" spans="1:12" ht="15" x14ac:dyDescent="0.25">
      <c r="A10" s="12"/>
      <c r="B10" s="13"/>
      <c r="C10" s="10"/>
      <c r="D10" s="7" t="s">
        <v>22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505</v>
      </c>
      <c r="G13" s="17">
        <f t="shared" ref="G13:J13" si="0">SUM(G6:G12)</f>
        <v>14.89</v>
      </c>
      <c r="H13" s="17">
        <f t="shared" si="0"/>
        <v>12.96</v>
      </c>
      <c r="I13" s="17">
        <f t="shared" si="0"/>
        <v>68</v>
      </c>
      <c r="J13" s="17">
        <f t="shared" si="0"/>
        <v>510.1</v>
      </c>
      <c r="K13" s="19"/>
      <c r="L13" s="17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2024-04-05T05:37:59Z</dcterms:modified>
</cp:coreProperties>
</file>