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<sst xmlns="http://schemas.openxmlformats.org/spreadsheetml/2006/main" count="37" uniqueCount="36">
  <si>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</si>
  <si>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</si>
  <si>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</si>
  <si>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</si>
  <si>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</si>
  <si>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</si>
  <si>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</si>
  <si>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</si>
  <si>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</si>
  <si>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</si>
  <si>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</si>
  <si>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</si>
  <si>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</si>
  <si>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</si>
  <si>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</si>
  <si>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</si>
  <si>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</si>
  <si>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</si>
  <si>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</si>
  <si>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</si>
  <si>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</si>
  <si>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</si>
  <si>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</si>
  <si>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</si>
  <si>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</si>
  <si>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</si>
  <si>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</si>
  <si>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</si>
  <si>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</si>
  <si>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</si>
  <si>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</si>
  <si>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Овощная закуска</t>
  </si>
  <si>
    <t>338,                  348</t>
  </si>
  <si>
    <t>Шницель куриный,картофельное пюре</t>
  </si>
  <si>
    <t>Хлеб пшеничный йодированный,сыр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</si>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</sst>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35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35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20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25.5" x14ac:dyDescent="0.25">
      <c r="A6" s="16">
        <v>1</v>
      </c>
      <c r="B6" s="17">
        <v>3</v>
      </c>
      <c r="C6" s="18" t="s">
        <v>18</v>
      </c>
      <c r="D6" s="5" t="s">
        <v>19</v>
      </c>
      <c r="E6" s="26" t="s">
        <v>33</v>
      </c>
      <c r="F6" s="27">
        <v>250</v>
      </c>
      <c r="G6" s="27">
        <v>13.85</v>
      </c>
      <c r="H6" s="27">
        <v>44</v>
      </c>
      <c r="I6" s="27">
        <v>48.04</v>
      </c>
      <c r="J6" s="27">
        <v>359.08</v>
      </c>
      <c r="K6" s="28" t="s">
        <v>32</v>
      </c>
      <c r="L6" s="27">
        <v>61.92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30</v>
      </c>
      <c r="F8" s="30">
        <v>210</v>
      </c>
      <c r="G8" s="30">
        <v>0.3</v>
      </c>
      <c r="H8" s="30"/>
      <c r="I8" s="30">
        <v>14.5</v>
      </c>
      <c r="J8" s="30">
        <v>59</v>
      </c>
      <c r="K8" s="31">
        <v>423</v>
      </c>
      <c r="L8" s="30">
        <v>5.44</v>
      </c>
    </row>
    <row r="9" spans="1:12" ht="15" x14ac:dyDescent="0.25">
      <c r="A9" s="19"/>
      <c r="B9" s="12"/>
      <c r="C9" s="10"/>
      <c r="D9" s="7" t="s">
        <v>21</v>
      </c>
      <c r="E9" s="29" t="s">
        <v>34</v>
      </c>
      <c r="F9" s="30">
        <v>66</v>
      </c>
      <c r="G9" s="30">
        <v>5.97</v>
      </c>
      <c r="H9" s="30">
        <v>5.82</v>
      </c>
      <c r="I9" s="30">
        <v>14.37</v>
      </c>
      <c r="J9" s="30">
        <v>159.1</v>
      </c>
      <c r="K9" s="31">
        <v>18</v>
      </c>
      <c r="L9" s="30">
        <v>19.34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31</v>
      </c>
      <c r="F11" s="30">
        <v>60</v>
      </c>
      <c r="G11" s="30">
        <v>2.38</v>
      </c>
      <c r="H11" s="30">
        <v>0</v>
      </c>
      <c r="I11" s="30">
        <v>8.73</v>
      </c>
      <c r="J11" s="30">
        <v>63.5</v>
      </c>
      <c r="K11" s="31">
        <v>39</v>
      </c>
      <c r="L11" s="30">
        <v>22.5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586</v>
      </c>
      <c r="G13" s="15">
        <f>SUM(G6:G11)</f>
        <v>22.5</v>
      </c>
      <c r="H13" s="15">
        <f>SUM(H6:H11)</f>
        <v>49.82</v>
      </c>
      <c r="I13" s="15">
        <f>SUM(I6:I11)</f>
        <v>85.64</v>
      </c>
      <c r="J13" s="15">
        <f>SUM(J6:J11)</f>
        <v>640.67999999999995</v>
      </c>
      <c r="K13" s="21"/>
      <c r="L13" s="38">
        <f t="shared" ref="L13" si="0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2023-12-18T07:00:36Z</dcterms:modified>
</cp:coreProperties>
</file>