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<sst xmlns="http://schemas.openxmlformats.org/spreadsheetml/2006/main" count="37" uniqueCount="36">
  <si>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</si>
  <si>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</si>
  <si>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</si>
  <si>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</si>
  <si>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</si>
  <si>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</si>
  <si>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</si>
  <si>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</si>
  <si>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</si>
  <si>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</si>
  <si>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</si>
  <si>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</si>
  <si>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</si>
  <si>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</si>
  <si>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</si>
  <si>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</si>
  <si>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</si>
  <si>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</si>
  <si>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</si>
  <si>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</si>
  <si>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</si>
  <si>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</si>
  <si>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</si>
  <si>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</si>
  <si>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</si>
  <si>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</si>
  <si>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</si>
  <si>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</si>
  <si>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</si>
  <si>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</si>
  <si>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</si>
  <si>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</si>
  <si>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338,                  348</t>
  </si>
  <si>
    <t>Шницель куриный,картофельное пюре</t>
  </si>
  <si>
    <t>Хлеб пшеничный йодированный,сыр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</si>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</sst>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35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35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6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25.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33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 t="s">
        <v>32</v>
      </c>
      <c r="L6" s="27">
        <v>61.92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30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34</v>
      </c>
      <c r="F9" s="30">
        <v>66</v>
      </c>
      <c r="G9" s="30">
        <v>5.97</v>
      </c>
      <c r="H9" s="30">
        <v>5.82</v>
      </c>
      <c r="I9" s="30">
        <v>14.37</v>
      </c>
      <c r="J9" s="30">
        <v>159.1</v>
      </c>
      <c r="K9" s="31">
        <v>18</v>
      </c>
      <c r="L9" s="30">
        <v>19.34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31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22.5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586</v>
      </c>
      <c r="G13" s="15">
        <f>SUM(G6:G11)</f>
        <v>22.5</v>
      </c>
      <c r="H13" s="15">
        <f>SUM(H6:H11)</f>
        <v>49.82</v>
      </c>
      <c r="I13" s="15">
        <f>SUM(I6:I11)</f>
        <v>85.64</v>
      </c>
      <c r="J13" s="15">
        <f>SUM(J6:J11)</f>
        <v>640.67999999999995</v>
      </c>
      <c r="K13" s="21"/>
      <c r="L13" s="38">
        <f t="shared" ref="L13" si="0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2023-12-04T05:32:13Z</dcterms:modified>
</cp:coreProperties>
</file>