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<sst xmlns="http://schemas.openxmlformats.org/spreadsheetml/2006/main" count="35" uniqueCount="35">
  <si>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</si>
  <si>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</si>
  <si>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</si>
  <si>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</si>
  <si>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</si>
  <si>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</si>
  <si>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</si>
  <si>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</si>
  <si>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</si>
  <si>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</si>
  <si>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</si>
  <si>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</si>
  <si>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</si>
  <si>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</si>
  <si>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</si>
  <si>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</si>
  <si>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</si>
  <si>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</si>
  <si>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</si>
  <si>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</si>
  <si>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</si>
  <si>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</si>
  <si>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</si>
  <si>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</si>
  <si>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</si>
  <si>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</si>
  <si>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</si>
  <si>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</si>
  <si>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</si>
  <si>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</si>
  <si>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</si>
  <si>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свежие фрукты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</si>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</sst>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</v>
      </c>
      <c r="I3" s="35">
        <v>12</v>
      </c>
      <c r="J3" s="36">
        <v>2023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30</v>
      </c>
      <c r="F6" s="27">
        <v>250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29.25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32</v>
      </c>
      <c r="F9" s="30">
        <v>95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48.91</v>
      </c>
    </row>
    <row r="10" spans="1:12" ht="15" x14ac:dyDescent="0.25">
      <c r="A10" s="19"/>
      <c r="B10" s="12"/>
      <c r="C10" s="10"/>
      <c r="D10" s="7" t="s">
        <v>22</v>
      </c>
      <c r="E10" s="29" t="s">
        <v>31</v>
      </c>
      <c r="F10" s="30">
        <v>150</v>
      </c>
      <c r="G10" s="30">
        <v>52</v>
      </c>
      <c r="H10" s="30">
        <v>0</v>
      </c>
      <c r="I10" s="30">
        <v>60</v>
      </c>
      <c r="J10" s="30">
        <v>52</v>
      </c>
      <c r="K10" s="31"/>
      <c r="L10" s="30">
        <v>25.6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23</v>
      </c>
      <c r="E13" s="9"/>
      <c r="F13" s="15">
        <f>SUM(F6:F12)</f>
        <v>705</v>
      </c>
      <c r="G13" s="15">
        <f t="shared" ref="G13:J13" si="0">SUM(G6:G12)</f>
        <v>66.64</v>
      </c>
      <c r="H13" s="15">
        <f t="shared" si="0"/>
        <v>12.75</v>
      </c>
      <c r="I13" s="15">
        <f t="shared" si="0"/>
        <v>126.81</v>
      </c>
      <c r="J13" s="15">
        <f t="shared" si="0"/>
        <v>493.79999999999995</v>
      </c>
      <c r="K13" s="21"/>
      <c r="L13" s="38">
        <f t="shared" ref="L13" si="1">SUM(L6:L12)</f>
        <v>109.19999999999999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2023-11-17T11:09:09Z</dcterms:modified>
</cp:coreProperties>
</file>